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<sst xmlns="http://schemas.openxmlformats.org/spreadsheetml/2006/main" count="45" uniqueCount="43">
  <si>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</si>
  <si>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</si>
  <si>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</si>
  <si>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</si>
  <si>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</si>
  <si>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</si>
  <si>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</si>
  <si>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</si>
  <si>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</si>
  <si>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</si>
  <si>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</si>
  <si>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</si>
  <si>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</si>
  <si>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</si>
  <si>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</si>
  <si>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</si>
  <si>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</si>
  <si>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</si>
  <si>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</si>
  <si>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</si>
  <si>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</si>
  <si>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</si>
  <si>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</si>
  <si>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</si>
  <si>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</si>
  <si>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</si>
  <si>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</si>
  <si>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</si>
  <si>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</si>
  <si>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</si>
  <si>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</si>
  <si>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</si>
  <si>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</si>
  <si>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</si>
  <si>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</si>
  <si>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</si>
  <si>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</si>
  <si>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</si>
  <si>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</si>
  <si>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</si>
  <si>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Гороховое пюре</t>
  </si>
  <si>
    <t>Салат из белокочанной капусты с яблоками</t>
  </si>
  <si>
    <t>Шницель рубленый из птицы "Курочка ряба"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</si>
</sst>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4" sqref="C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44823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31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32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60</v>
      </c>
      <c r="F7" s="18"/>
      <c r="G7" s="22">
        <v>157.19999999999999</v>
      </c>
      <c r="H7" s="22">
        <v>4.5</v>
      </c>
      <c r="I7" s="22">
        <v>1.74</v>
      </c>
      <c r="J7" s="24">
        <v>30.84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484.2</v>
      </c>
      <c r="H8" s="19">
        <f>SUM(H4:H7)</f>
        <v>13.5</v>
      </c>
      <c r="I8" s="19">
        <f>SUM(I4:I7)</f>
        <v>9.74</v>
      </c>
      <c r="J8" s="20">
        <f>SUM(J4:J7)</f>
        <v>83.84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41</v>
      </c>
      <c r="E13" s="35">
        <v>60</v>
      </c>
      <c r="F13" s="36"/>
      <c r="G13" s="37">
        <v>57.93</v>
      </c>
      <c r="H13" s="37">
        <v>0.71</v>
      </c>
      <c r="I13" s="37">
        <v>3.1</v>
      </c>
      <c r="J13" s="38">
        <v>6.6</v>
      </c>
    </row>
    <row r="14" spans="1:10" ht="29.25" x14ac:dyDescent="0.25">
      <c r="A14" s="13"/>
      <c r="B14" s="14" t="s">
        <v>23</v>
      </c>
      <c r="C14" s="49">
        <v>98</v>
      </c>
      <c r="D14" s="42" t="s">
        <v>36</v>
      </c>
      <c r="E14" s="43" t="s">
        <v>37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294.02</v>
      </c>
      <c r="D15" s="42" t="s">
        <v>42</v>
      </c>
      <c r="E15" s="21">
        <v>100</v>
      </c>
      <c r="F15" s="18"/>
      <c r="G15" s="19">
        <v>180.55</v>
      </c>
      <c r="H15" s="19">
        <v>7.59</v>
      </c>
      <c r="I15" s="19">
        <v>9.64</v>
      </c>
      <c r="J15" s="20">
        <v>16</v>
      </c>
    </row>
    <row r="16" spans="1:10" x14ac:dyDescent="0.25">
      <c r="A16" s="13"/>
      <c r="B16" s="14" t="s">
        <v>25</v>
      </c>
      <c r="C16" s="49">
        <v>199</v>
      </c>
      <c r="D16" s="42" t="s">
        <v>40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342.06</v>
      </c>
      <c r="D17" s="23" t="s">
        <v>38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812.89</v>
      </c>
      <c r="H20" s="39">
        <f>SUM(H13:H19)</f>
        <v>36.299999999999997</v>
      </c>
      <c r="I20" s="39">
        <f>SUM(I13:I19)</f>
        <v>20.740000000000002</v>
      </c>
      <c r="J20" s="40">
        <f>SUM(J13:J19)</f>
        <v>118.1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2022-09-20T06:57:42Z</dcterms:modified>
</cp:coreProperties>
</file>